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nterop'Fibre\Liste code Interop'\"/>
    </mc:Choice>
  </mc:AlternateContent>
  <xr:revisionPtr revIDLastSave="0" documentId="13_ncr:1_{6E212D89-CFBF-4F5F-AB0B-35DA15858D2F}" xr6:coauthVersionLast="45" xr6:coauthVersionMax="45" xr10:uidLastSave="{00000000-0000-0000-0000-000000000000}"/>
  <bookViews>
    <workbookView xWindow="-120" yWindow="-120" windowWidth="20730" windowHeight="11160" tabRatio="878" firstSheet="2" activeTab="2" xr2:uid="{00000000-000D-0000-FFFF-FFFF00000000}"/>
  </bookViews>
  <sheets>
    <sheet name="Légende" sheetId="20" state="hidden" r:id="rId1"/>
    <sheet name="Règles de nommage" sheetId="23" state="hidden" r:id="rId2"/>
    <sheet name="Codification - CodeOI CodeOC" sheetId="55" r:id="rId3"/>
  </sheets>
  <definedNames>
    <definedName name="_xlnm._FilterDatabase" localSheetId="2" hidden="1">'Codification - CodeOI CodeOC'!#REF!</definedName>
    <definedName name="_Toc242269508" localSheetId="1">'Règles de nommage'!$A$1</definedName>
    <definedName name="_xlnm.Print_Titles" localSheetId="2">'Codification - CodeOI CodeOC'!#REF!</definedName>
    <definedName name="Interop" localSheetId="2">#REF!</definedName>
    <definedName name="Interop">#REF!</definedName>
    <definedName name="_xlnm.Print_Area" localSheetId="0">Légende!$A:$C</definedName>
  </definedNames>
  <calcPr calcId="181029"/>
</workbook>
</file>

<file path=xl/sharedStrings.xml><?xml version="1.0" encoding="utf-8"?>
<sst xmlns="http://schemas.openxmlformats.org/spreadsheetml/2006/main" count="457" uniqueCount="435">
  <si>
    <t>O</t>
  </si>
  <si>
    <t>F</t>
  </si>
  <si>
    <t>C</t>
  </si>
  <si>
    <t>Valeurs possibles : [ A – Z ]</t>
  </si>
  <si>
    <t>Format</t>
  </si>
  <si>
    <t>Donnée</t>
  </si>
  <si>
    <t>J3M</t>
  </si>
  <si>
    <t>Offre d'accès au PM</t>
  </si>
  <si>
    <t>Offre Cofinancement commune</t>
  </si>
  <si>
    <t>so</t>
  </si>
  <si>
    <t>Facultatif</t>
  </si>
  <si>
    <t>Conditionné</t>
  </si>
  <si>
    <t>Obligatoire</t>
  </si>
  <si>
    <t xml:space="preserve">Jalon 3 mois avant la Date de Mise en Service Commerciale du PM </t>
  </si>
  <si>
    <t>Informations relatives à l'article 3 des CS</t>
  </si>
  <si>
    <t>Informations relatives à l'article 4 des CS</t>
  </si>
  <si>
    <t>IPE</t>
  </si>
  <si>
    <t>A</t>
  </si>
  <si>
    <t>Applicable</t>
  </si>
  <si>
    <r>
      <t>-ifo pour toutes les infos (préalable ou autres)</t>
    </r>
    <r>
      <rPr>
        <sz val="12"/>
        <rFont val="Times New Roman"/>
        <family val="1"/>
      </rPr>
      <t xml:space="preserve"> </t>
    </r>
  </si>
  <si>
    <r>
      <t>-cmd pour une commande, PMI ou client</t>
    </r>
    <r>
      <rPr>
        <sz val="12"/>
        <rFont val="Times New Roman"/>
        <family val="1"/>
      </rPr>
      <t xml:space="preserve"> </t>
    </r>
  </si>
  <si>
    <r>
      <t>-ar pour un accusé réception (i.e. validation formelle de la bonne constitution d'un fichier)</t>
    </r>
    <r>
      <rPr>
        <sz val="12"/>
        <rFont val="Times New Roman"/>
        <family val="1"/>
      </rPr>
      <t xml:space="preserve"> </t>
    </r>
  </si>
  <si>
    <r>
      <t>-cr pour un compte rendu (i.e. retour d'info suite à une action exécutée par l'OI)</t>
    </r>
    <r>
      <rPr>
        <sz val="12"/>
        <rFont val="Times New Roman"/>
        <family val="1"/>
      </rPr>
      <t xml:space="preserve"> </t>
    </r>
  </si>
  <si>
    <r>
      <t>-intp</t>
    </r>
    <r>
      <rPr>
        <sz val="10"/>
        <color indexed="12"/>
        <rFont val="Arial"/>
        <family val="2"/>
      </rPr>
      <t> </t>
    </r>
    <r>
      <rPr>
        <sz val="10"/>
        <color indexed="8"/>
        <rFont val="Arial"/>
        <family val="2"/>
      </rPr>
      <t>pour la remontée d'informations Prévisionnelles (i.e. suite à une action entreprise par l'OC, notification sur adduction par ex)</t>
    </r>
  </si>
  <si>
    <t>-intr pour la remontée d'informations effectivement Réalisées (i.e. suite à une action entreprise par l'OC, notification sur adduction par ex)</t>
  </si>
  <si>
    <t>-ann pour annulation</t>
  </si>
  <si>
    <t>-pub pour une publication d'informations accès</t>
  </si>
  <si>
    <t>-res pour une résiliation</t>
  </si>
  <si>
    <r>
      <t>code OI</t>
    </r>
    <r>
      <rPr>
        <sz val="10"/>
        <rFont val="Arial"/>
        <family val="2"/>
      </rPr>
      <t xml:space="preserve"> (ie Vendeur) sur 3 caractères max</t>
    </r>
  </si>
  <si>
    <r>
      <t>Code OC</t>
    </r>
    <r>
      <rPr>
        <sz val="10"/>
        <rFont val="Arial"/>
        <family val="2"/>
      </rPr>
      <t xml:space="preserve"> (ie Acheteur) sur 3 caractères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max</t>
    </r>
  </si>
  <si>
    <r>
      <t>Date</t>
    </r>
    <r>
      <rPr>
        <sz val="10"/>
        <rFont val="Arial"/>
        <family val="2"/>
      </rPr>
      <t xml:space="preserve"> : </t>
    </r>
    <r>
      <rPr>
        <sz val="10"/>
        <color indexed="8"/>
        <rFont val="Arial"/>
        <family val="2"/>
      </rPr>
      <t>la date de mise à disposition du fichier</t>
    </r>
    <r>
      <rPr>
        <sz val="12"/>
        <rFont val="Times New Roman"/>
        <family val="1"/>
      </rPr>
      <t xml:space="preserve"> </t>
    </r>
  </si>
  <si>
    <r>
      <t>N° de séquence</t>
    </r>
    <r>
      <rPr>
        <sz val="10"/>
        <rFont val="Arial"/>
        <family val="2"/>
      </rPr>
      <t xml:space="preserve"> : </t>
    </r>
    <r>
      <rPr>
        <sz val="10"/>
        <color indexed="8"/>
        <rFont val="Arial"/>
        <family val="2"/>
      </rPr>
      <t>séquence du fichier généré dans une même journée.</t>
    </r>
    <r>
      <rPr>
        <sz val="12"/>
        <rFont val="Times New Roman"/>
        <family val="1"/>
      </rPr>
      <t xml:space="preserve"> </t>
    </r>
  </si>
  <si>
    <r>
      <t>Catégorie technique</t>
    </r>
    <r>
      <rPr>
        <sz val="10"/>
        <rFont val="Arial"/>
        <family val="2"/>
      </rPr>
      <t xml:space="preserve"> (type de produit dont il est question) : (INP) Infos préalables,  PMI (PMI), FIB (Accès client)</t>
    </r>
    <r>
      <rPr>
        <sz val="12"/>
        <rFont val="Times New Roman"/>
        <family val="1"/>
      </rPr>
      <t xml:space="preserve"> </t>
    </r>
  </si>
  <si>
    <r>
      <t xml:space="preserve">type de fichier </t>
    </r>
    <r>
      <rPr>
        <sz val="10"/>
        <rFont val="Arial"/>
        <family val="2"/>
      </rPr>
      <t xml:space="preserve">(ie son extension correspondant au contenu fonctionnel) : </t>
    </r>
  </si>
  <si>
    <t>code OI - Code OC  - Date - N° de séquence - Catégorie technique - type de fichier</t>
  </si>
  <si>
    <t xml:space="preserve">Les plans :  </t>
  </si>
  <si>
    <t xml:space="preserve">codeOI - codeOC - ref PMI - MAD </t>
  </si>
  <si>
    <t xml:space="preserve">codeOI - codeOC - ref PM I- MAJ </t>
  </si>
  <si>
    <t>Informations Préalables Enrichies</t>
  </si>
  <si>
    <t>Informations Immeubles FTTH</t>
  </si>
  <si>
    <t>Infos J3M</t>
  </si>
  <si>
    <t>Commande PM</t>
  </si>
  <si>
    <t>Commande de Mise à Disposition du PM (offre d'accès au PM)</t>
  </si>
  <si>
    <t>AR Commande PM</t>
  </si>
  <si>
    <t>Accusé de réception de la commande de PM (offre d'accès au PM)</t>
  </si>
  <si>
    <t>CR MAD PM</t>
  </si>
  <si>
    <t>Avis de Mise à Disposition du PM</t>
  </si>
  <si>
    <t>Notif interv prev</t>
  </si>
  <si>
    <t>Travaux de raccordement du PM : date prévsionnellle de début des travaux</t>
  </si>
  <si>
    <t>Notif interv réalisée</t>
  </si>
  <si>
    <t>Travaux de raccordement du PM : date effective d'intervention</t>
  </si>
  <si>
    <t>Commande Annul PM</t>
  </si>
  <si>
    <t>AR Annulation PM</t>
  </si>
  <si>
    <t xml:space="preserve">Commande Résil PM </t>
  </si>
  <si>
    <t>AR Résiliation PM</t>
  </si>
  <si>
    <t>Commande accès</t>
  </si>
  <si>
    <t>AR Commande accès</t>
  </si>
  <si>
    <t>CR Commande accès</t>
  </si>
  <si>
    <t>Publication Infos diverses</t>
  </si>
  <si>
    <t>Annulation de la prestation de Mise à Disposition du PM</t>
  </si>
  <si>
    <t>Accusé de réception de la commande d'annulation de PM</t>
  </si>
  <si>
    <t>Commande de Mise à Disposition d'une Ligne FTTH</t>
  </si>
  <si>
    <t>Avis d'affectation de fibre</t>
  </si>
  <si>
    <t>Accusé de réception de la commande de Mise à Disposition d'une Ligne FTTH</t>
  </si>
  <si>
    <t>Notification d'écrasement</t>
  </si>
  <si>
    <t>Sans Objet (ne pas tenir compte de la colonne "Présence")</t>
  </si>
  <si>
    <t>Sigles</t>
  </si>
  <si>
    <t>Colonnes D et E des onglets</t>
  </si>
  <si>
    <t>Noms des Onglets</t>
  </si>
  <si>
    <t>Correspondance Texte CG/CS</t>
  </si>
  <si>
    <t>Résiliation de prestation</t>
  </si>
  <si>
    <t>Formats et Règles de nommage des fichiers</t>
  </si>
  <si>
    <t>CR MAD Ligne FTTH</t>
  </si>
  <si>
    <t>Avis de mise à Disposition de la livraison de la ligne FTTH</t>
  </si>
  <si>
    <t>OI-&gt;OC</t>
  </si>
  <si>
    <t>OC-&gt;OI</t>
  </si>
  <si>
    <t>Chaque ligne de la 1ère colonne d'un onglet (hormis la ligne des titres) correspondra à un champ du fichier CSV. Chaque champ sera transmis y compris lorsqu'il est vide.</t>
  </si>
  <si>
    <t>Informations relatives au PM + plan (fiche immeuble)</t>
  </si>
  <si>
    <t>Push info préalable MAD PM</t>
  </si>
  <si>
    <t xml:space="preserve">Push infos J3M </t>
  </si>
  <si>
    <t>Mandat</t>
  </si>
  <si>
    <t>Mandat d'intervention pour l'OC</t>
  </si>
  <si>
    <t>Les fichiers échangés au format CSV codage UTF-8 avec entête et respect de l'ordre des colonnes dans le cadre du processus de raccordement immeuble, devront respecter la règle de nommage suivante :</t>
  </si>
  <si>
    <t>Règles génériques :</t>
  </si>
  <si>
    <t xml:space="preserve">IPE </t>
  </si>
  <si>
    <t>Publication par l'OI au fil de l'eau</t>
  </si>
  <si>
    <t>CRMAD</t>
  </si>
  <si>
    <t>Dépôt par l'OI des fichiers sur son serveur. Charge à l'OC d'aller les chercher</t>
  </si>
  <si>
    <t>CODEOI-IPE-aaaammjj</t>
  </si>
  <si>
    <t>Publication par l'OI 2x par mois. Fichier complet en csv avec entête ordonnancée de façon fixe. Dépôt sur un répertoire spcfique</t>
  </si>
  <si>
    <t>CODEOI-refpmi-J3M.zip</t>
  </si>
  <si>
    <t>codeOC</t>
  </si>
  <si>
    <t>Liste des valeurs</t>
  </si>
  <si>
    <t>FTEL</t>
  </si>
  <si>
    <t>France Télécom</t>
  </si>
  <si>
    <t>Opérateur</t>
  </si>
  <si>
    <t>SFRA</t>
  </si>
  <si>
    <t>SFR</t>
  </si>
  <si>
    <t>FREE</t>
  </si>
  <si>
    <t>Free</t>
  </si>
  <si>
    <t>NUME</t>
  </si>
  <si>
    <t>Numéricâble</t>
  </si>
  <si>
    <t>BOUY</t>
  </si>
  <si>
    <t>Bouygues Télécom</t>
  </si>
  <si>
    <t>SEQU</t>
  </si>
  <si>
    <t>OPAL</t>
  </si>
  <si>
    <t>Opalys</t>
  </si>
  <si>
    <t>SIEA</t>
  </si>
  <si>
    <t>Syndicat Intercommunal d'énergie et de e-communication de l'Ain</t>
  </si>
  <si>
    <t>TUTO</t>
  </si>
  <si>
    <t>Tutor</t>
  </si>
  <si>
    <t>AXIO</t>
  </si>
  <si>
    <t>MANC</t>
  </si>
  <si>
    <t>Manche Télécom</t>
  </si>
  <si>
    <t>SPTH</t>
  </si>
  <si>
    <t>Axione (utilisé pour une vision totale des adresses des ZA gérées par Axione)</t>
  </si>
  <si>
    <t>VAUC</t>
  </si>
  <si>
    <t>Vaucluse Numérique</t>
  </si>
  <si>
    <t>ADTI</t>
  </si>
  <si>
    <t>Adtim</t>
  </si>
  <si>
    <t>GOTE</t>
  </si>
  <si>
    <t>Gonfreville Télécom</t>
  </si>
  <si>
    <t>SIEL</t>
  </si>
  <si>
    <t>COVA</t>
  </si>
  <si>
    <t>SEMA</t>
  </si>
  <si>
    <t>Semafor77</t>
  </si>
  <si>
    <t>SETH</t>
  </si>
  <si>
    <t xml:space="preserve">Seine Essonne Très Haut Débit </t>
  </si>
  <si>
    <t>BART</t>
  </si>
  <si>
    <t xml:space="preserve">Dunkerque Grand Littoral </t>
  </si>
  <si>
    <t xml:space="preserve">Solstice Grand Angoulême </t>
  </si>
  <si>
    <t>SOGA</t>
  </si>
  <si>
    <t>TUTOR CALVADOS</t>
  </si>
  <si>
    <t>0TCA</t>
  </si>
  <si>
    <t>TUTOR COTE FLEURIE</t>
  </si>
  <si>
    <t>04CF</t>
  </si>
  <si>
    <t>TUTOR EUROP ESSONNE</t>
  </si>
  <si>
    <t>0TE2</t>
  </si>
  <si>
    <t>SEQUANTIC</t>
  </si>
  <si>
    <t>0SEQ</t>
  </si>
  <si>
    <t>TUTOR NANCY</t>
  </si>
  <si>
    <t>0GNY</t>
  </si>
  <si>
    <t>TUTOR MOULINS LES METZ</t>
  </si>
  <si>
    <t>0MLM</t>
  </si>
  <si>
    <t>TUTOR 2 SARRES</t>
  </si>
  <si>
    <t>0T2S</t>
  </si>
  <si>
    <t>DEBI</t>
  </si>
  <si>
    <t>DEBITEX</t>
  </si>
  <si>
    <t>GRAV</t>
  </si>
  <si>
    <t>ONUM</t>
  </si>
  <si>
    <t>OISE NUMERIQUE</t>
  </si>
  <si>
    <t>VALO</t>
  </si>
  <si>
    <t>VALOFIBRE</t>
  </si>
  <si>
    <t>INOLIA</t>
  </si>
  <si>
    <t>INOL</t>
  </si>
  <si>
    <t>GRAVELINES NETWORK</t>
  </si>
  <si>
    <t>LTHD</t>
  </si>
  <si>
    <t>Laval THD</t>
  </si>
  <si>
    <t>CAPS</t>
  </si>
  <si>
    <t>Communauté d'agglomération du plateau de saclay</t>
  </si>
  <si>
    <t>ATHD</t>
  </si>
  <si>
    <t>Auvergne THD</t>
  </si>
  <si>
    <t>NNTE</t>
  </si>
  <si>
    <t>NN TECH</t>
  </si>
  <si>
    <t>GDHD</t>
  </si>
  <si>
    <t>Grand Dax</t>
  </si>
  <si>
    <t>ALTI</t>
  </si>
  <si>
    <t>Altitude Infrastructure</t>
  </si>
  <si>
    <t>Metroptic (Amiens)</t>
  </si>
  <si>
    <t>RESO</t>
  </si>
  <si>
    <t>EURE</t>
  </si>
  <si>
    <t>REVA</t>
  </si>
  <si>
    <t>DOUB</t>
  </si>
  <si>
    <t>LOZE</t>
  </si>
  <si>
    <t>MEIC</t>
  </si>
  <si>
    <t>TPMT</t>
  </si>
  <si>
    <t>COLT</t>
  </si>
  <si>
    <t>Colt</t>
  </si>
  <si>
    <t>NIVE</t>
  </si>
  <si>
    <t>Nivertel</t>
  </si>
  <si>
    <t>AISN</t>
  </si>
  <si>
    <t>Aisne THD</t>
  </si>
  <si>
    <t>THDB</t>
  </si>
  <si>
    <t>Loiret THD</t>
  </si>
  <si>
    <t>LOIR</t>
  </si>
  <si>
    <t>MNUM</t>
  </si>
  <si>
    <t xml:space="preserve">THD Bretagne </t>
  </si>
  <si>
    <t>CMIN</t>
  </si>
  <si>
    <t>Chartres Métropole Innovations Numériques</t>
  </si>
  <si>
    <t>KOSC</t>
  </si>
  <si>
    <t>KOSC Telecom</t>
  </si>
  <si>
    <t>NORD</t>
  </si>
  <si>
    <t>NORDNET</t>
  </si>
  <si>
    <t>SMTH</t>
  </si>
  <si>
    <t>Seine et Marne Très Haut Débit</t>
  </si>
  <si>
    <t>REUN</t>
  </si>
  <si>
    <t>Reunicâble</t>
  </si>
  <si>
    <t>SRRA</t>
  </si>
  <si>
    <t>SFR Réunion</t>
  </si>
  <si>
    <t>PACT</t>
  </si>
  <si>
    <t>ROSA</t>
  </si>
  <si>
    <t>Rosace (Altitude Infrastructure - Alsace)</t>
  </si>
  <si>
    <t xml:space="preserve">Eure et Loir THD </t>
  </si>
  <si>
    <t>EULH</t>
  </si>
  <si>
    <t>Ozone</t>
  </si>
  <si>
    <t>KNET</t>
  </si>
  <si>
    <t>K-Net</t>
  </si>
  <si>
    <t>SART</t>
  </si>
  <si>
    <t>OZON</t>
  </si>
  <si>
    <t>codeOI</t>
  </si>
  <si>
    <t>0THS</t>
  </si>
  <si>
    <t>TUTOR syane (Haute Savoie) </t>
  </si>
  <si>
    <t>0TSO</t>
  </si>
  <si>
    <t>TUTOR Somme</t>
  </si>
  <si>
    <t>SYMB</t>
  </si>
  <si>
    <t>Mégalis Bretagne</t>
  </si>
  <si>
    <t>GERS</t>
  </si>
  <si>
    <t>Gers Numérique</t>
  </si>
  <si>
    <t>LAFI</t>
  </si>
  <si>
    <t>MONU</t>
  </si>
  <si>
    <t xml:space="preserve">Moselle Numérique </t>
  </si>
  <si>
    <t>SAVO</t>
  </si>
  <si>
    <t>THD73</t>
  </si>
  <si>
    <t>VENU</t>
  </si>
  <si>
    <t xml:space="preserve">Vendée Numérique </t>
  </si>
  <si>
    <t>GUYA</t>
  </si>
  <si>
    <t>Guyacom</t>
  </si>
  <si>
    <t>Option-Service</t>
  </si>
  <si>
    <t>OPTI</t>
  </si>
  <si>
    <t>Neuronnexion</t>
  </si>
  <si>
    <t>NEUR</t>
  </si>
  <si>
    <t>THDT</t>
  </si>
  <si>
    <t>THDTEL</t>
  </si>
  <si>
    <t>LOAN</t>
  </si>
  <si>
    <t>Loire Atlantique Numérique</t>
  </si>
  <si>
    <t>NPDC</t>
  </si>
  <si>
    <t>THD 59 62 (Syndicat mixte la Fibre Numérique 59 62)</t>
  </si>
  <si>
    <t>BEFO</t>
  </si>
  <si>
    <t>Berry Fibre optique</t>
  </si>
  <si>
    <t>Communauté de Communes du Pays de Bitche</t>
  </si>
  <si>
    <t>CCPB</t>
  </si>
  <si>
    <t>PARA</t>
  </si>
  <si>
    <t>Parabole Réunion</t>
  </si>
  <si>
    <t>EURA</t>
  </si>
  <si>
    <t>Eurafibre</t>
  </si>
  <si>
    <t>COVT</t>
  </si>
  <si>
    <t>Covage THD</t>
  </si>
  <si>
    <t xml:space="preserve">Covage </t>
  </si>
  <si>
    <t>VOFI</t>
  </si>
  <si>
    <t>Val d’Oise Fibre</t>
  </si>
  <si>
    <t>Covage 92</t>
  </si>
  <si>
    <t>FIBA</t>
  </si>
  <si>
    <t>Régie Fibragglo - Communauté d’Agglomération de Forbach Porte de France (Moselle)</t>
  </si>
  <si>
    <t>YVFI</t>
  </si>
  <si>
    <t>Yvelines Fibre</t>
  </si>
  <si>
    <t>DPSL</t>
  </si>
  <si>
    <t>Saône et Loire Numérique</t>
  </si>
  <si>
    <t>NTLS</t>
  </si>
  <si>
    <t>MART</t>
  </si>
  <si>
    <t>Martinique THD</t>
  </si>
  <si>
    <t>SNMA</t>
  </si>
  <si>
    <t>SFR Seine Maritime</t>
  </si>
  <si>
    <t>ATIN</t>
  </si>
  <si>
    <t>Altice Infrastructure</t>
  </si>
  <si>
    <t>CODR</t>
  </si>
  <si>
    <t>Département de la Côte d'Or</t>
  </si>
  <si>
    <t>Net48 (Altitude Infrastructure - Aumont-Aubrac)</t>
  </si>
  <si>
    <t>PACT Fibre (Altitude Infrastructure - PACA THD)</t>
  </si>
  <si>
    <t>Doubs THD (Altitude Infrastructure - Syndicat Mixte Doubs THD)</t>
  </si>
  <si>
    <t>THD06 LaFibre06 (Altitude Infrastructure - SICTIAM)</t>
  </si>
  <si>
    <t>Manche Fibre (Altitude Infrastructure - Manche Numérique)</t>
  </si>
  <si>
    <t>Resoptic (Altitude Infrastructure - Rives de Moselle)</t>
  </si>
  <si>
    <t>TPM THD (Altitude Infrastructure - Toulon)</t>
  </si>
  <si>
    <t>Rev@ Vannes Agglo Numérique (Altitude Infrastructure - Vannes)</t>
  </si>
  <si>
    <t>LOSA</t>
  </si>
  <si>
    <t>Losange (Altitude Infrastructure - Grand Est)</t>
  </si>
  <si>
    <t>PACW</t>
  </si>
  <si>
    <t>Société Pacwan</t>
  </si>
  <si>
    <t>VASO</t>
  </si>
  <si>
    <t>VA Solutions</t>
  </si>
  <si>
    <t>KOSR</t>
  </si>
  <si>
    <t>KOSC Réseau</t>
  </si>
  <si>
    <t>ENES</t>
  </si>
  <si>
    <t>Energies &amp; Services de Hagondange</t>
  </si>
  <si>
    <t>FULL</t>
  </si>
  <si>
    <t>Société FullSave</t>
  </si>
  <si>
    <t>NATH</t>
  </si>
  <si>
    <t>Nouvelle Aquitaine THD</t>
  </si>
  <si>
    <t>MAYE</t>
  </si>
  <si>
    <t>Mayenne Fibre</t>
  </si>
  <si>
    <t>TECR</t>
  </si>
  <si>
    <t>Société Techcréa Solutions</t>
  </si>
  <si>
    <t>NETE</t>
  </si>
  <si>
    <t>Netensia</t>
  </si>
  <si>
    <t>FMIT</t>
  </si>
  <si>
    <t>FMI Telecom</t>
  </si>
  <si>
    <t>CMTD</t>
  </si>
  <si>
    <t>Charente-Maritime THD</t>
  </si>
  <si>
    <t>HTHD</t>
  </si>
  <si>
    <t>Hérault THD</t>
  </si>
  <si>
    <t xml:space="preserve">OMTD </t>
  </si>
  <si>
    <t>Orne Métropole THD</t>
  </si>
  <si>
    <t>ARTD</t>
  </si>
  <si>
    <t>Ariège THD</t>
  </si>
  <si>
    <t>AXTD</t>
  </si>
  <si>
    <t>Alliance THD</t>
  </si>
  <si>
    <t>GTHD</t>
  </si>
  <si>
    <t>Gironde THD</t>
  </si>
  <si>
    <t>ALPL</t>
  </si>
  <si>
    <t>Alphalink</t>
  </si>
  <si>
    <t>ENTH</t>
  </si>
  <si>
    <t>Essonne Numérique Très Haut Débit</t>
  </si>
  <si>
    <t>ANFI</t>
  </si>
  <si>
    <t>Anjou Fibre</t>
  </si>
  <si>
    <t>VDLF</t>
  </si>
  <si>
    <t>Val de Loire Fibre</t>
  </si>
  <si>
    <t>BFCF</t>
  </si>
  <si>
    <t>Bourgogne Franche Comté Fibre</t>
  </si>
  <si>
    <t>Outremer Telecom</t>
  </si>
  <si>
    <t>OUTR</t>
  </si>
  <si>
    <t>Netalis</t>
  </si>
  <si>
    <t>ICOM</t>
  </si>
  <si>
    <t>Kertel Entreprises</t>
  </si>
  <si>
    <t>AUDE</t>
  </si>
  <si>
    <t>Emeraude THD (Altitude Infrastructure - Aude)</t>
  </si>
  <si>
    <t>NU66</t>
  </si>
  <si>
    <t>SY79</t>
  </si>
  <si>
    <t>Syndicat Mixte Ouvert Deux Sèvres Numérique</t>
  </si>
  <si>
    <t>VIEN</t>
  </si>
  <si>
    <t>Régie Vienne Numérique</t>
  </si>
  <si>
    <t>Numérique 66 (Altitude Infrastructure - Pyrénées Orientales)</t>
  </si>
  <si>
    <t>WIGA</t>
  </si>
  <si>
    <t>CORS</t>
  </si>
  <si>
    <t>LRCA</t>
  </si>
  <si>
    <t>ADTH</t>
  </si>
  <si>
    <t>ADTIM FTTH</t>
  </si>
  <si>
    <t>BLUE</t>
  </si>
  <si>
    <t>Blue Infra</t>
  </si>
  <si>
    <t>SERC</t>
  </si>
  <si>
    <t>SICAE du Carmausin - Serc</t>
  </si>
  <si>
    <t>La Fibre Paloise</t>
  </si>
  <si>
    <t>FI31</t>
  </si>
  <si>
    <t>La Fibre 31 ( Altitude Infrastructure - Haute-Garonne)</t>
  </si>
  <si>
    <t>QUAN</t>
  </si>
  <si>
    <t>Quantic Telecom</t>
  </si>
  <si>
    <t>VTHD</t>
  </si>
  <si>
    <t>Var Très Haut Débit</t>
  </si>
  <si>
    <t>NSAT</t>
  </si>
  <si>
    <t>NSA TELECOM</t>
  </si>
  <si>
    <t>SFMD</t>
  </si>
  <si>
    <t>SFR FTTH</t>
  </si>
  <si>
    <t>SFOR</t>
  </si>
  <si>
    <t xml:space="preserve"> </t>
  </si>
  <si>
    <t>SFR FTTH (exclusivement pour certaines communes en Zone Moins dense)</t>
  </si>
  <si>
    <t>CAPA</t>
  </si>
  <si>
    <t>Capaix Connectic</t>
  </si>
  <si>
    <t>MIAS</t>
  </si>
  <si>
    <t>Canal+ Telecom</t>
  </si>
  <si>
    <t>IZAL</t>
  </si>
  <si>
    <t>Izarlink</t>
  </si>
  <si>
    <t>THDD</t>
  </si>
  <si>
    <t>THD64</t>
  </si>
  <si>
    <t>Agglo La Rochelle THD</t>
  </si>
  <si>
    <t>Corsica Fibra</t>
  </si>
  <si>
    <t>Gard Fibre</t>
  </si>
  <si>
    <t>SARTEL THD</t>
  </si>
  <si>
    <t>OCTO</t>
  </si>
  <si>
    <t>Octogone Fibre (Altitude Infrastructure - Tarn-et-Garonne)</t>
  </si>
  <si>
    <t>TELY</t>
  </si>
  <si>
    <t>Telyo</t>
  </si>
  <si>
    <t>CSBY</t>
  </si>
  <si>
    <t>Collectivité de Saint-Barthélémy</t>
  </si>
  <si>
    <t>STEN</t>
  </si>
  <si>
    <t>Stella Telecom</t>
  </si>
  <si>
    <t>ITSM</t>
  </si>
  <si>
    <t>Itsicom</t>
  </si>
  <si>
    <t>OPIP</t>
  </si>
  <si>
    <t>Opteam'ip</t>
  </si>
  <si>
    <t>Infinity Telecom</t>
  </si>
  <si>
    <t>ITPH</t>
  </si>
  <si>
    <t>SVCM</t>
  </si>
  <si>
    <t>Serveurcom</t>
  </si>
  <si>
    <t>CETS</t>
  </si>
  <si>
    <t>CETSI</t>
  </si>
  <si>
    <t>COSL</t>
  </si>
  <si>
    <t>Covage Saône-et-Loire</t>
  </si>
  <si>
    <t>AXLY</t>
  </si>
  <si>
    <t>Axialys SA</t>
  </si>
  <si>
    <t>RRTH</t>
  </si>
  <si>
    <t xml:space="preserve">Régie Réunion THD </t>
  </si>
  <si>
    <t>INPC</t>
  </si>
  <si>
    <t>Idline</t>
  </si>
  <si>
    <t>OCCI</t>
  </si>
  <si>
    <t>Occicom</t>
  </si>
  <si>
    <t>INEL</t>
  </si>
  <si>
    <t>Internatel</t>
  </si>
  <si>
    <t>SEWA</t>
  </si>
  <si>
    <t>Sewan Communications</t>
  </si>
  <si>
    <t>Eure Normandie THD</t>
  </si>
  <si>
    <t>SOCT</t>
  </si>
  <si>
    <t>Société commerciale de télécommunication - SCT</t>
  </si>
  <si>
    <t>REAN</t>
  </si>
  <si>
    <t>Satecom / Rezocean</t>
  </si>
  <si>
    <t>ARAT</t>
  </si>
  <si>
    <t>Ara Telecom</t>
  </si>
  <si>
    <t>APNT</t>
  </si>
  <si>
    <t>Apinet</t>
  </si>
  <si>
    <t>W3TE</t>
  </si>
  <si>
    <t>W3tel</t>
  </si>
  <si>
    <t>TIMS</t>
  </si>
  <si>
    <t>Tims Systèmes</t>
  </si>
  <si>
    <t>VOIM</t>
  </si>
  <si>
    <t>Voip Telecom</t>
  </si>
  <si>
    <t>SACO</t>
  </si>
  <si>
    <t>Savoie Connectée</t>
  </si>
  <si>
    <t>VANC</t>
  </si>
  <si>
    <t>Vanco SAS</t>
  </si>
  <si>
    <t>EQEX</t>
  </si>
  <si>
    <t>Equadex</t>
  </si>
  <si>
    <t>HB07</t>
  </si>
  <si>
    <t>HB7</t>
  </si>
  <si>
    <t>ALEL</t>
  </si>
  <si>
    <t>Alliantel</t>
  </si>
  <si>
    <t>IFTR</t>
  </si>
  <si>
    <t>Investissement dans la fibre des territoires</t>
  </si>
  <si>
    <t>TARN</t>
  </si>
  <si>
    <t>Tarn fibre</t>
  </si>
  <si>
    <t>GRCT</t>
  </si>
  <si>
    <t>Green cube technologies</t>
  </si>
  <si>
    <t>TESO</t>
  </si>
  <si>
    <t>TeleSoft</t>
  </si>
  <si>
    <t>BTSI</t>
  </si>
  <si>
    <t>BT France</t>
  </si>
  <si>
    <t>ZETE</t>
  </si>
  <si>
    <t>ZE 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</si>
</sst>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8"/>
      <color indexed="53"/>
      <name val="Helvetica 55 Roman"/>
      <family val="2"/>
    </font>
    <font>
      <sz val="10"/>
      <color indexed="8"/>
      <name val="Helvetica 55 Roman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Helvetica 55 Roman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Symbol"/>
      <family val="1"/>
      <charset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6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9" fillId="0" borderId="0" xfId="0" applyFont="1"/>
    <xf numFmtId="0" fontId="6" fillId="0" borderId="0" xfId="0" applyFont="1"/>
    <xf numFmtId="0" fontId="11" fillId="0" borderId="0" xfId="0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0" fontId="13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left" vertical="center"/>
    </xf>
    <xf numFmtId="0" fontId="19" fillId="0" borderId="0" xfId="2" applyFont="1"/>
    <xf numFmtId="0" fontId="19" fillId="0" borderId="1" xfId="2" applyFont="1" applyBorder="1"/>
    <xf numFmtId="0" fontId="20" fillId="0" borderId="0" xfId="0" applyFont="1" applyAlignment="1">
      <alignment horizontal="left" indent="4"/>
    </xf>
    <xf numFmtId="0" fontId="19" fillId="0" borderId="4" xfId="2" applyFont="1" applyBorder="1"/>
    <xf numFmtId="0" fontId="19" fillId="0" borderId="0" xfId="0" applyFont="1" applyAlignment="1">
      <alignment horizontal="left" vertical="center"/>
    </xf>
    <xf numFmtId="0" fontId="19" fillId="4" borderId="1" xfId="2" applyFont="1" applyFill="1" applyBorder="1"/>
    <xf numFmtId="0" fontId="6" fillId="4" borderId="1" xfId="2" applyFont="1" applyFill="1" applyBorder="1"/>
    <xf numFmtId="0" fontId="6" fillId="0" borderId="1" xfId="2" applyFont="1" applyBorder="1"/>
    <xf numFmtId="0" fontId="19" fillId="4" borderId="1" xfId="0" applyFont="1" applyFill="1" applyBorder="1" applyAlignment="1">
      <alignment horizontal="left" vertical="center"/>
    </xf>
    <xf numFmtId="0" fontId="19" fillId="4" borderId="4" xfId="2" applyFont="1" applyFill="1" applyBorder="1"/>
    <xf numFmtId="0" fontId="19" fillId="4" borderId="0" xfId="2" applyFont="1" applyFill="1"/>
    <xf numFmtId="0" fontId="6" fillId="5" borderId="1" xfId="2" applyFont="1" applyFill="1" applyBorder="1"/>
    <xf numFmtId="0" fontId="6" fillId="0" borderId="0" xfId="2" applyFont="1"/>
    <xf numFmtId="0" fontId="19" fillId="5" borderId="0" xfId="2" applyFont="1" applyFill="1"/>
    <xf numFmtId="0" fontId="6" fillId="0" borderId="1" xfId="2" applyFont="1" applyFill="1" applyBorder="1"/>
    <xf numFmtId="0" fontId="19" fillId="0" borderId="0" xfId="2" applyFont="1" applyFill="1"/>
    <xf numFmtId="0" fontId="6" fillId="0" borderId="0" xfId="2" applyFont="1" applyFill="1"/>
    <xf numFmtId="0" fontId="19" fillId="0" borderId="1" xfId="2" applyFont="1" applyFill="1" applyBorder="1"/>
    <xf numFmtId="0" fontId="19" fillId="0" borderId="5" xfId="2" applyFont="1" applyBorder="1"/>
    <xf numFmtId="0" fontId="6" fillId="0" borderId="7" xfId="2" applyFont="1" applyFill="1" applyBorder="1"/>
    <xf numFmtId="0" fontId="21" fillId="4" borderId="1" xfId="0" applyFont="1" applyFill="1" applyBorder="1"/>
    <xf numFmtId="0" fontId="6" fillId="4" borderId="6" xfId="2" applyFont="1" applyFill="1" applyBorder="1"/>
    <xf numFmtId="0" fontId="19" fillId="4" borderId="0" xfId="2" applyFont="1" applyFill="1" applyBorder="1"/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2000000}"/>
    <cellStyle name="Normal_Proposition_Codes rejets-2011 02 04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/>
  <dimension ref="A1:D36"/>
  <sheetViews>
    <sheetView workbookViewId="0">
      <selection activeCell="A5" sqref="A5"/>
    </sheetView>
  </sheetViews>
  <sheetFormatPr baseColWidth="10" defaultRowHeight="12.75"/>
  <cols>
    <col min="1" max="1" width="26.625" bestFit="1" customWidth="1"/>
    <col min="2" max="2" width="7.125" customWidth="1"/>
    <col min="3" max="3" width="65.875" bestFit="1" customWidth="1"/>
    <col min="4" max="4" width="23.875" bestFit="1" customWidth="1"/>
  </cols>
  <sheetData>
    <row r="1" spans="1:4">
      <c r="A1" s="14" t="s">
        <v>66</v>
      </c>
    </row>
    <row r="2" spans="1:4">
      <c r="B2" t="s">
        <v>16</v>
      </c>
      <c r="C2" t="s">
        <v>38</v>
      </c>
    </row>
    <row r="3" spans="1:4">
      <c r="B3" t="s">
        <v>17</v>
      </c>
      <c r="C3" t="s">
        <v>18</v>
      </c>
    </row>
    <row r="4" spans="1:4">
      <c r="B4" t="s">
        <v>9</v>
      </c>
      <c r="C4" t="s">
        <v>65</v>
      </c>
    </row>
    <row r="5" spans="1:4">
      <c r="B5" t="s">
        <v>6</v>
      </c>
      <c r="C5" t="s">
        <v>13</v>
      </c>
    </row>
    <row r="6" spans="1:4">
      <c r="B6" t="s">
        <v>0</v>
      </c>
      <c r="C6" t="s">
        <v>12</v>
      </c>
    </row>
    <row r="7" spans="1:4">
      <c r="B7" t="s">
        <v>2</v>
      </c>
      <c r="C7" t="s">
        <v>11</v>
      </c>
    </row>
    <row r="8" spans="1:4">
      <c r="B8" t="s">
        <v>1</v>
      </c>
      <c r="C8" t="s">
        <v>10</v>
      </c>
    </row>
    <row r="11" spans="1:4">
      <c r="A11" s="14" t="s">
        <v>68</v>
      </c>
      <c r="C11" s="14" t="s">
        <v>69</v>
      </c>
    </row>
    <row r="12" spans="1:4">
      <c r="A12" t="s">
        <v>16</v>
      </c>
      <c r="B12" t="s">
        <v>74</v>
      </c>
      <c r="C12" t="s">
        <v>39</v>
      </c>
      <c r="D12" t="s">
        <v>78</v>
      </c>
    </row>
    <row r="13" spans="1:4">
      <c r="A13" t="s">
        <v>40</v>
      </c>
      <c r="B13" t="s">
        <v>74</v>
      </c>
      <c r="C13" t="s">
        <v>77</v>
      </c>
      <c r="D13" t="s">
        <v>79</v>
      </c>
    </row>
    <row r="14" spans="1:4">
      <c r="A14" t="s">
        <v>41</v>
      </c>
      <c r="B14" t="s">
        <v>75</v>
      </c>
      <c r="C14" t="s">
        <v>42</v>
      </c>
    </row>
    <row r="15" spans="1:4">
      <c r="A15" t="s">
        <v>43</v>
      </c>
      <c r="B15" t="s">
        <v>74</v>
      </c>
      <c r="C15" t="s">
        <v>44</v>
      </c>
    </row>
    <row r="16" spans="1:4">
      <c r="A16" t="s">
        <v>45</v>
      </c>
      <c r="B16" t="s">
        <v>74</v>
      </c>
      <c r="C16" t="s">
        <v>46</v>
      </c>
    </row>
    <row r="17" spans="1:3">
      <c r="A17" t="s">
        <v>47</v>
      </c>
      <c r="B17" t="s">
        <v>75</v>
      </c>
      <c r="C17" t="s">
        <v>48</v>
      </c>
    </row>
    <row r="18" spans="1:3">
      <c r="A18" t="s">
        <v>80</v>
      </c>
      <c r="B18" t="s">
        <v>74</v>
      </c>
      <c r="C18" t="s">
        <v>81</v>
      </c>
    </row>
    <row r="19" spans="1:3">
      <c r="A19" t="s">
        <v>49</v>
      </c>
      <c r="B19" t="s">
        <v>75</v>
      </c>
      <c r="C19" t="s">
        <v>50</v>
      </c>
    </row>
    <row r="20" spans="1:3">
      <c r="A20" t="s">
        <v>51</v>
      </c>
      <c r="B20" t="s">
        <v>75</v>
      </c>
      <c r="C20" t="s">
        <v>59</v>
      </c>
    </row>
    <row r="21" spans="1:3">
      <c r="A21" t="s">
        <v>52</v>
      </c>
      <c r="B21" t="s">
        <v>74</v>
      </c>
      <c r="C21" t="s">
        <v>60</v>
      </c>
    </row>
    <row r="22" spans="1:3">
      <c r="A22" t="s">
        <v>53</v>
      </c>
      <c r="B22" t="s">
        <v>75</v>
      </c>
      <c r="C22" s="15" t="s">
        <v>70</v>
      </c>
    </row>
    <row r="23" spans="1:3">
      <c r="A23" t="s">
        <v>54</v>
      </c>
      <c r="B23" t="s">
        <v>74</v>
      </c>
      <c r="C23" s="15" t="s">
        <v>70</v>
      </c>
    </row>
    <row r="24" spans="1:3">
      <c r="A24" t="s">
        <v>55</v>
      </c>
      <c r="B24" t="s">
        <v>75</v>
      </c>
      <c r="C24" t="s">
        <v>61</v>
      </c>
    </row>
    <row r="25" spans="1:3">
      <c r="A25" t="s">
        <v>56</v>
      </c>
      <c r="B25" t="s">
        <v>74</v>
      </c>
      <c r="C25" t="s">
        <v>63</v>
      </c>
    </row>
    <row r="26" spans="1:3">
      <c r="A26" t="s">
        <v>57</v>
      </c>
      <c r="B26" t="s">
        <v>74</v>
      </c>
      <c r="C26" t="s">
        <v>62</v>
      </c>
    </row>
    <row r="27" spans="1:3">
      <c r="A27" t="s">
        <v>72</v>
      </c>
      <c r="B27" t="s">
        <v>74</v>
      </c>
      <c r="C27" t="s">
        <v>73</v>
      </c>
    </row>
    <row r="28" spans="1:3">
      <c r="A28" t="s">
        <v>58</v>
      </c>
      <c r="B28" t="s">
        <v>74</v>
      </c>
      <c r="C28" t="s">
        <v>64</v>
      </c>
    </row>
    <row r="31" spans="1:3" ht="13.5" thickBot="1">
      <c r="A31" s="14" t="s">
        <v>67</v>
      </c>
    </row>
    <row r="32" spans="1:3" ht="13.5" thickBot="1">
      <c r="A32" s="3" t="s">
        <v>8</v>
      </c>
      <c r="B32" s="1"/>
      <c r="C32" s="1" t="s">
        <v>14</v>
      </c>
    </row>
    <row r="33" spans="1:3" ht="13.5" thickBot="1">
      <c r="A33" s="2" t="s">
        <v>7</v>
      </c>
      <c r="B33" s="1"/>
      <c r="C33" s="1" t="s">
        <v>15</v>
      </c>
    </row>
    <row r="35" spans="1:3">
      <c r="A35" s="43" t="s">
        <v>76</v>
      </c>
      <c r="B35" s="43"/>
      <c r="C35" s="43"/>
    </row>
    <row r="36" spans="1:3">
      <c r="A36" s="43"/>
      <c r="B36" s="43"/>
      <c r="C36" s="43"/>
    </row>
  </sheetData>
  <mergeCells count="1">
    <mergeCell ref="A35:C36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0"/>
  <dimension ref="A1:K37"/>
  <sheetViews>
    <sheetView showGridLines="0" workbookViewId="0">
      <selection activeCell="B48" sqref="B48"/>
    </sheetView>
  </sheetViews>
  <sheetFormatPr baseColWidth="10" defaultRowHeight="12.75"/>
  <cols>
    <col min="10" max="10" width="14.125" customWidth="1"/>
  </cols>
  <sheetData>
    <row r="1" spans="1:11" ht="23.25">
      <c r="A1" s="4" t="s">
        <v>71</v>
      </c>
    </row>
    <row r="2" spans="1:11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  <c r="K2" t="s">
        <v>82</v>
      </c>
    </row>
    <row r="3" spans="1:1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>
      <c r="A5" s="10"/>
      <c r="B5" s="11"/>
      <c r="C5" s="11"/>
      <c r="D5" s="11"/>
      <c r="E5" s="11"/>
      <c r="F5" s="11"/>
      <c r="G5" s="11"/>
    </row>
    <row r="6" spans="1:11">
      <c r="A6" s="12" t="s">
        <v>34</v>
      </c>
      <c r="B6" s="11"/>
      <c r="C6" s="11"/>
      <c r="D6" s="11"/>
      <c r="E6" s="11"/>
      <c r="F6" s="11"/>
      <c r="G6" s="11"/>
    </row>
    <row r="7" spans="1:11" ht="15.75">
      <c r="A7" s="6"/>
    </row>
    <row r="8" spans="1:11">
      <c r="A8" s="7"/>
    </row>
    <row r="9" spans="1:11">
      <c r="B9" s="9" t="s">
        <v>28</v>
      </c>
    </row>
    <row r="10" spans="1:11" ht="15.75">
      <c r="B10" s="9" t="s">
        <v>29</v>
      </c>
    </row>
    <row r="11" spans="1:11" ht="15.75">
      <c r="B11" s="9" t="s">
        <v>30</v>
      </c>
    </row>
    <row r="12" spans="1:11" ht="15.75">
      <c r="B12" s="9" t="s">
        <v>31</v>
      </c>
    </row>
    <row r="13" spans="1:11" ht="15.75">
      <c r="B13" s="9" t="s">
        <v>32</v>
      </c>
    </row>
    <row r="14" spans="1:11">
      <c r="B14" s="9" t="s">
        <v>33</v>
      </c>
    </row>
    <row r="15" spans="1:11" ht="15.75">
      <c r="B15" s="8" t="s">
        <v>19</v>
      </c>
    </row>
    <row r="16" spans="1:11" ht="15.75">
      <c r="B16" s="8" t="s">
        <v>20</v>
      </c>
    </row>
    <row r="17" spans="1:4" ht="15.75">
      <c r="B17" s="8" t="s">
        <v>21</v>
      </c>
    </row>
    <row r="18" spans="1:4" ht="15.75">
      <c r="B18" s="8" t="s">
        <v>22</v>
      </c>
    </row>
    <row r="19" spans="1:4">
      <c r="B19" s="8" t="s">
        <v>23</v>
      </c>
    </row>
    <row r="20" spans="1:4">
      <c r="B20" s="8" t="s">
        <v>24</v>
      </c>
    </row>
    <row r="21" spans="1:4">
      <c r="B21" s="8" t="s">
        <v>25</v>
      </c>
      <c r="C21" s="13"/>
      <c r="D21" s="13"/>
    </row>
    <row r="22" spans="1:4">
      <c r="B22" s="8" t="s">
        <v>26</v>
      </c>
      <c r="C22" s="13"/>
      <c r="D22" s="13"/>
    </row>
    <row r="23" spans="1:4">
      <c r="B23" s="8" t="s">
        <v>27</v>
      </c>
      <c r="C23" s="13"/>
      <c r="D23" s="13"/>
    </row>
    <row r="24" spans="1:4">
      <c r="B24" s="8"/>
      <c r="C24" s="13"/>
      <c r="D24" s="13"/>
    </row>
    <row r="25" spans="1:4">
      <c r="B25" s="11"/>
      <c r="C25" s="11"/>
      <c r="D25" s="11"/>
    </row>
    <row r="26" spans="1:4">
      <c r="A26" s="5" t="s">
        <v>35</v>
      </c>
      <c r="B26" s="12" t="s">
        <v>36</v>
      </c>
      <c r="C26" s="12"/>
      <c r="D26" s="11"/>
    </row>
    <row r="27" spans="1:4">
      <c r="B27" s="12" t="s">
        <v>37</v>
      </c>
      <c r="C27" s="12"/>
      <c r="D27" s="11"/>
    </row>
    <row r="28" spans="1:4">
      <c r="B28" t="s">
        <v>88</v>
      </c>
    </row>
    <row r="29" spans="1:4">
      <c r="B29" t="s">
        <v>90</v>
      </c>
    </row>
    <row r="31" spans="1:4">
      <c r="A31" t="s">
        <v>83</v>
      </c>
    </row>
    <row r="33" spans="1:2">
      <c r="A33" t="s">
        <v>84</v>
      </c>
      <c r="B33" t="s">
        <v>89</v>
      </c>
    </row>
    <row r="34" spans="1:2">
      <c r="A34" t="s">
        <v>6</v>
      </c>
      <c r="B34" t="s">
        <v>85</v>
      </c>
    </row>
    <row r="35" spans="1:2">
      <c r="A35" t="s">
        <v>86</v>
      </c>
      <c r="B35" t="s">
        <v>85</v>
      </c>
    </row>
    <row r="37" spans="1:2">
      <c r="A37" t="s">
        <v>87</v>
      </c>
    </row>
  </sheetData>
  <mergeCells count="1">
    <mergeCell ref="A2:J3"/>
  </mergeCells>
  <phoneticPr fontId="3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88"/>
  <sheetViews>
    <sheetView showGridLines="0" tabSelected="1" topLeftCell="A25" zoomScale="85" zoomScaleNormal="85" workbookViewId="0">
      <selection activeCell="B153" sqref="B153"/>
    </sheetView>
  </sheetViews>
  <sheetFormatPr baseColWidth="10" defaultColWidth="14.5" defaultRowHeight="12.75"/>
  <cols>
    <col min="1" max="1" width="17" style="20" customWidth="1"/>
    <col min="2" max="2" width="54.625" style="30" customWidth="1"/>
    <col min="3" max="16384" width="14.5" style="20"/>
  </cols>
  <sheetData>
    <row r="1" spans="1:5" s="18" customFormat="1" ht="27" customHeight="1">
      <c r="A1" s="17" t="s">
        <v>5</v>
      </c>
      <c r="B1" s="17" t="s">
        <v>4</v>
      </c>
    </row>
    <row r="2" spans="1:5">
      <c r="A2" s="19" t="s">
        <v>91</v>
      </c>
      <c r="B2" s="28" t="s">
        <v>3</v>
      </c>
    </row>
    <row r="3" spans="1:5" ht="15">
      <c r="A3" s="21" t="s">
        <v>209</v>
      </c>
      <c r="B3" s="28" t="s">
        <v>3</v>
      </c>
      <c r="E3" s="22"/>
    </row>
    <row r="4" spans="1:5" ht="15">
      <c r="A4" s="23"/>
      <c r="B4" s="29"/>
      <c r="E4" s="22"/>
    </row>
    <row r="5" spans="1:5">
      <c r="A5" s="17" t="s">
        <v>92</v>
      </c>
      <c r="B5" s="17" t="s">
        <v>95</v>
      </c>
    </row>
    <row r="6" spans="1:5">
      <c r="A6" s="21" t="s">
        <v>135</v>
      </c>
      <c r="B6" s="25" t="s">
        <v>134</v>
      </c>
    </row>
    <row r="7" spans="1:5">
      <c r="A7" s="21" t="s">
        <v>141</v>
      </c>
      <c r="B7" s="25" t="s">
        <v>140</v>
      </c>
    </row>
    <row r="8" spans="1:5">
      <c r="A8" s="21" t="s">
        <v>143</v>
      </c>
      <c r="B8" s="25" t="s">
        <v>142</v>
      </c>
    </row>
    <row r="9" spans="1:5">
      <c r="A9" s="21" t="s">
        <v>139</v>
      </c>
      <c r="B9" s="25" t="s">
        <v>138</v>
      </c>
    </row>
    <row r="10" spans="1:5">
      <c r="A10" s="21" t="s">
        <v>145</v>
      </c>
      <c r="B10" s="25" t="s">
        <v>144</v>
      </c>
    </row>
    <row r="11" spans="1:5">
      <c r="A11" s="21" t="s">
        <v>133</v>
      </c>
      <c r="B11" s="25" t="s">
        <v>132</v>
      </c>
    </row>
    <row r="12" spans="1:5">
      <c r="A12" s="21" t="s">
        <v>137</v>
      </c>
      <c r="B12" s="25" t="s">
        <v>136</v>
      </c>
    </row>
    <row r="13" spans="1:5">
      <c r="A13" s="21" t="s">
        <v>210</v>
      </c>
      <c r="B13" s="25" t="s">
        <v>211</v>
      </c>
    </row>
    <row r="14" spans="1:5">
      <c r="A14" s="21" t="s">
        <v>212</v>
      </c>
      <c r="B14" s="25" t="s">
        <v>213</v>
      </c>
    </row>
    <row r="15" spans="1:5">
      <c r="A15" s="21" t="s">
        <v>118</v>
      </c>
      <c r="B15" s="25" t="s">
        <v>119</v>
      </c>
    </row>
    <row r="16" spans="1:5">
      <c r="A16" s="27" t="s">
        <v>334</v>
      </c>
      <c r="B16" s="27" t="s">
        <v>335</v>
      </c>
    </row>
    <row r="17" spans="1:4">
      <c r="A17" s="21" t="s">
        <v>180</v>
      </c>
      <c r="B17" s="25" t="s">
        <v>181</v>
      </c>
    </row>
    <row r="18" spans="1:4" s="30" customFormat="1">
      <c r="A18" s="26" t="s">
        <v>421</v>
      </c>
      <c r="B18" s="26" t="s">
        <v>422</v>
      </c>
    </row>
    <row r="19" spans="1:4">
      <c r="A19" s="27" t="s">
        <v>308</v>
      </c>
      <c r="B19" s="26" t="s">
        <v>309</v>
      </c>
    </row>
    <row r="20" spans="1:4" s="30" customFormat="1">
      <c r="A20" s="27" t="s">
        <v>166</v>
      </c>
      <c r="B20" s="25" t="s">
        <v>167</v>
      </c>
    </row>
    <row r="21" spans="1:4">
      <c r="A21" s="26" t="s">
        <v>312</v>
      </c>
      <c r="B21" s="25" t="s">
        <v>313</v>
      </c>
    </row>
    <row r="22" spans="1:4" s="30" customFormat="1">
      <c r="A22" s="26" t="s">
        <v>405</v>
      </c>
      <c r="B22" s="26" t="s">
        <v>406</v>
      </c>
    </row>
    <row r="23" spans="1:4" s="30" customFormat="1">
      <c r="A23" s="26" t="s">
        <v>403</v>
      </c>
      <c r="B23" s="26" t="s">
        <v>404</v>
      </c>
    </row>
    <row r="24" spans="1:4">
      <c r="A24" s="27" t="s">
        <v>302</v>
      </c>
      <c r="B24" s="26" t="s">
        <v>303</v>
      </c>
    </row>
    <row r="25" spans="1:4">
      <c r="A25" s="21" t="s">
        <v>160</v>
      </c>
      <c r="B25" s="25" t="s">
        <v>161</v>
      </c>
    </row>
    <row r="26" spans="1:4">
      <c r="A26" s="27" t="s">
        <v>262</v>
      </c>
      <c r="B26" s="26" t="s">
        <v>263</v>
      </c>
    </row>
    <row r="27" spans="1:4">
      <c r="A27" s="27" t="s">
        <v>323</v>
      </c>
      <c r="B27" s="27" t="s">
        <v>324</v>
      </c>
    </row>
    <row r="28" spans="1:4">
      <c r="A28" s="21" t="s">
        <v>111</v>
      </c>
      <c r="B28" s="25" t="s">
        <v>115</v>
      </c>
    </row>
    <row r="29" spans="1:4" s="30" customFormat="1">
      <c r="A29" s="26" t="s">
        <v>386</v>
      </c>
      <c r="B29" s="26" t="s">
        <v>387</v>
      </c>
    </row>
    <row r="30" spans="1:4">
      <c r="A30" s="27" t="s">
        <v>304</v>
      </c>
      <c r="B30" s="26" t="s">
        <v>305</v>
      </c>
    </row>
    <row r="31" spans="1:4">
      <c r="A31" s="21" t="s">
        <v>128</v>
      </c>
      <c r="B31" s="25" t="s">
        <v>129</v>
      </c>
    </row>
    <row r="32" spans="1:4">
      <c r="A32" s="21" t="s">
        <v>237</v>
      </c>
      <c r="B32" s="25" t="s">
        <v>238</v>
      </c>
      <c r="D32" s="24"/>
    </row>
    <row r="33" spans="1:2">
      <c r="A33" s="27" t="s">
        <v>316</v>
      </c>
      <c r="B33" s="26" t="s">
        <v>317</v>
      </c>
    </row>
    <row r="34" spans="1:2">
      <c r="A34" s="27" t="s">
        <v>336</v>
      </c>
      <c r="B34" s="27" t="s">
        <v>337</v>
      </c>
    </row>
    <row r="35" spans="1:2">
      <c r="A35" s="21" t="s">
        <v>102</v>
      </c>
      <c r="B35" s="25" t="s">
        <v>103</v>
      </c>
    </row>
    <row r="36" spans="1:2" s="33" customFormat="1">
      <c r="A36" s="31" t="s">
        <v>431</v>
      </c>
      <c r="B36" s="31" t="s">
        <v>432</v>
      </c>
    </row>
    <row r="37" spans="1:2">
      <c r="A37" s="27" t="s">
        <v>354</v>
      </c>
      <c r="B37" s="27" t="s">
        <v>355</v>
      </c>
    </row>
    <row r="38" spans="1:2">
      <c r="A38" s="21" t="s">
        <v>158</v>
      </c>
      <c r="B38" s="25" t="s">
        <v>159</v>
      </c>
    </row>
    <row r="39" spans="1:2">
      <c r="A39" s="21" t="s">
        <v>240</v>
      </c>
      <c r="B39" s="25" t="s">
        <v>239</v>
      </c>
    </row>
    <row r="40" spans="1:2" s="30" customFormat="1">
      <c r="A40" s="26" t="s">
        <v>382</v>
      </c>
      <c r="B40" s="26" t="s">
        <v>383</v>
      </c>
    </row>
    <row r="41" spans="1:2">
      <c r="A41" s="21" t="s">
        <v>187</v>
      </c>
      <c r="B41" s="25" t="s">
        <v>188</v>
      </c>
    </row>
    <row r="42" spans="1:2">
      <c r="A42" s="27" t="s">
        <v>296</v>
      </c>
      <c r="B42" s="26" t="s">
        <v>297</v>
      </c>
    </row>
    <row r="43" spans="1:2">
      <c r="A43" s="27" t="s">
        <v>264</v>
      </c>
      <c r="B43" s="26" t="s">
        <v>265</v>
      </c>
    </row>
    <row r="44" spans="1:2">
      <c r="A44" s="21" t="s">
        <v>176</v>
      </c>
      <c r="B44" s="25" t="s">
        <v>177</v>
      </c>
    </row>
    <row r="45" spans="1:2" s="35" customFormat="1">
      <c r="A45" s="34" t="s">
        <v>332</v>
      </c>
      <c r="B45" s="34" t="s">
        <v>363</v>
      </c>
    </row>
    <row r="46" spans="1:2" s="30" customFormat="1">
      <c r="A46" s="26" t="s">
        <v>384</v>
      </c>
      <c r="B46" s="26" t="s">
        <v>385</v>
      </c>
    </row>
    <row r="47" spans="1:2">
      <c r="A47" s="21" t="s">
        <v>123</v>
      </c>
      <c r="B47" s="25" t="s">
        <v>247</v>
      </c>
    </row>
    <row r="48" spans="1:2" s="30" customFormat="1">
      <c r="A48" s="21" t="s">
        <v>245</v>
      </c>
      <c r="B48" s="25" t="s">
        <v>246</v>
      </c>
    </row>
    <row r="49" spans="1:2" s="30" customFormat="1">
      <c r="A49" s="26" t="s">
        <v>370</v>
      </c>
      <c r="B49" s="26" t="s">
        <v>371</v>
      </c>
    </row>
    <row r="50" spans="1:2">
      <c r="A50" s="21" t="s">
        <v>146</v>
      </c>
      <c r="B50" s="25" t="s">
        <v>147</v>
      </c>
    </row>
    <row r="51" spans="1:2">
      <c r="A51" s="21" t="s">
        <v>172</v>
      </c>
      <c r="B51" s="26" t="s">
        <v>268</v>
      </c>
    </row>
    <row r="52" spans="1:2">
      <c r="A52" s="21" t="s">
        <v>255</v>
      </c>
      <c r="B52" s="25" t="s">
        <v>256</v>
      </c>
    </row>
    <row r="53" spans="1:2">
      <c r="A53" s="27" t="s">
        <v>282</v>
      </c>
      <c r="B53" s="25" t="s">
        <v>283</v>
      </c>
    </row>
    <row r="54" spans="1:2">
      <c r="A54" s="26" t="s">
        <v>310</v>
      </c>
      <c r="B54" s="26" t="s">
        <v>311</v>
      </c>
    </row>
    <row r="55" spans="1:2" s="30" customFormat="1">
      <c r="A55" s="26" t="s">
        <v>417</v>
      </c>
      <c r="B55" s="26" t="s">
        <v>418</v>
      </c>
    </row>
    <row r="56" spans="1:2">
      <c r="A56" s="21" t="s">
        <v>203</v>
      </c>
      <c r="B56" s="25" t="s">
        <v>202</v>
      </c>
    </row>
    <row r="57" spans="1:2">
      <c r="A57" s="21" t="s">
        <v>243</v>
      </c>
      <c r="B57" s="25" t="s">
        <v>244</v>
      </c>
    </row>
    <row r="58" spans="1:2" s="35" customFormat="1">
      <c r="A58" s="37" t="s">
        <v>170</v>
      </c>
      <c r="B58" s="34" t="s">
        <v>398</v>
      </c>
    </row>
    <row r="59" spans="1:2">
      <c r="A59" s="21" t="s">
        <v>251</v>
      </c>
      <c r="B59" s="25" t="s">
        <v>252</v>
      </c>
    </row>
    <row r="60" spans="1:2">
      <c r="A60" s="26" t="s">
        <v>341</v>
      </c>
      <c r="B60" s="26" t="s">
        <v>342</v>
      </c>
    </row>
    <row r="61" spans="1:2">
      <c r="A61" s="27" t="s">
        <v>294</v>
      </c>
      <c r="B61" s="26" t="s">
        <v>295</v>
      </c>
    </row>
    <row r="62" spans="1:2">
      <c r="A62" s="21" t="s">
        <v>98</v>
      </c>
      <c r="B62" s="25" t="s">
        <v>99</v>
      </c>
    </row>
    <row r="63" spans="1:2">
      <c r="A63" s="21" t="s">
        <v>93</v>
      </c>
      <c r="B63" s="25" t="s">
        <v>94</v>
      </c>
    </row>
    <row r="64" spans="1:2">
      <c r="A64" s="27" t="s">
        <v>284</v>
      </c>
      <c r="B64" s="26" t="s">
        <v>285</v>
      </c>
    </row>
    <row r="65" spans="1:2">
      <c r="A65" s="21" t="s">
        <v>164</v>
      </c>
      <c r="B65" s="25" t="s">
        <v>165</v>
      </c>
    </row>
    <row r="66" spans="1:2">
      <c r="A66" s="21" t="s">
        <v>216</v>
      </c>
      <c r="B66" s="25" t="s">
        <v>217</v>
      </c>
    </row>
    <row r="67" spans="1:2">
      <c r="A67" s="21" t="s">
        <v>120</v>
      </c>
      <c r="B67" s="25" t="s">
        <v>121</v>
      </c>
    </row>
    <row r="68" spans="1:2">
      <c r="A68" s="21" t="s">
        <v>148</v>
      </c>
      <c r="B68" s="25" t="s">
        <v>155</v>
      </c>
    </row>
    <row r="69" spans="1:2" s="33" customFormat="1">
      <c r="A69" s="31" t="s">
        <v>427</v>
      </c>
      <c r="B69" s="31" t="s">
        <v>428</v>
      </c>
    </row>
    <row r="70" spans="1:2">
      <c r="A70" s="27" t="s">
        <v>306</v>
      </c>
      <c r="B70" s="26" t="s">
        <v>307</v>
      </c>
    </row>
    <row r="71" spans="1:2">
      <c r="A71" s="21" t="s">
        <v>225</v>
      </c>
      <c r="B71" s="25" t="s">
        <v>226</v>
      </c>
    </row>
    <row r="72" spans="1:2" s="30" customFormat="1">
      <c r="A72" s="26" t="s">
        <v>419</v>
      </c>
      <c r="B72" s="26" t="s">
        <v>420</v>
      </c>
    </row>
    <row r="73" spans="1:2">
      <c r="A73" s="27" t="s">
        <v>298</v>
      </c>
      <c r="B73" s="26" t="s">
        <v>299</v>
      </c>
    </row>
    <row r="74" spans="1:2">
      <c r="A74" s="27" t="s">
        <v>321</v>
      </c>
      <c r="B74" s="27" t="s">
        <v>322</v>
      </c>
    </row>
    <row r="75" spans="1:2" s="30" customFormat="1">
      <c r="A75" s="26" t="s">
        <v>423</v>
      </c>
      <c r="B75" s="26" t="s">
        <v>424</v>
      </c>
    </row>
    <row r="76" spans="1:2" s="30" customFormat="1">
      <c r="A76" s="26" t="s">
        <v>394</v>
      </c>
      <c r="B76" s="26" t="s">
        <v>395</v>
      </c>
    </row>
    <row r="77" spans="1:2">
      <c r="A77" s="21" t="s">
        <v>154</v>
      </c>
      <c r="B77" s="25" t="s">
        <v>153</v>
      </c>
    </row>
    <row r="78" spans="1:2" s="30" customFormat="1">
      <c r="A78" s="26" t="s">
        <v>390</v>
      </c>
      <c r="B78" s="26" t="s">
        <v>391</v>
      </c>
    </row>
    <row r="79" spans="1:2" s="30" customFormat="1">
      <c r="A79" s="26" t="s">
        <v>379</v>
      </c>
      <c r="B79" s="26" t="s">
        <v>378</v>
      </c>
    </row>
    <row r="80" spans="1:2" s="30" customFormat="1">
      <c r="A80" s="26" t="s">
        <v>374</v>
      </c>
      <c r="B80" s="26" t="s">
        <v>375</v>
      </c>
    </row>
    <row r="81" spans="1:2">
      <c r="A81" s="27" t="s">
        <v>358</v>
      </c>
      <c r="B81" s="27" t="s">
        <v>359</v>
      </c>
    </row>
    <row r="82" spans="1:2">
      <c r="A82" s="21" t="s">
        <v>205</v>
      </c>
      <c r="B82" s="25" t="s">
        <v>206</v>
      </c>
    </row>
    <row r="83" spans="1:2">
      <c r="A83" s="21" t="s">
        <v>189</v>
      </c>
      <c r="B83" s="25" t="s">
        <v>190</v>
      </c>
    </row>
    <row r="84" spans="1:2">
      <c r="A84" s="27" t="s">
        <v>280</v>
      </c>
      <c r="B84" s="26" t="s">
        <v>281</v>
      </c>
    </row>
    <row r="85" spans="1:2">
      <c r="A85" s="21" t="s">
        <v>218</v>
      </c>
      <c r="B85" s="26" t="s">
        <v>269</v>
      </c>
    </row>
    <row r="86" spans="1:2">
      <c r="A86" s="21" t="s">
        <v>233</v>
      </c>
      <c r="B86" s="25" t="s">
        <v>234</v>
      </c>
    </row>
    <row r="87" spans="1:2">
      <c r="A87" s="21" t="s">
        <v>184</v>
      </c>
      <c r="B87" s="21" t="s">
        <v>183</v>
      </c>
    </row>
    <row r="88" spans="1:2">
      <c r="A88" s="27" t="s">
        <v>274</v>
      </c>
      <c r="B88" s="27" t="s">
        <v>275</v>
      </c>
    </row>
    <row r="89" spans="1:2">
      <c r="A89" s="21" t="s">
        <v>173</v>
      </c>
      <c r="B89" s="27" t="s">
        <v>266</v>
      </c>
    </row>
    <row r="90" spans="1:2" s="35" customFormat="1">
      <c r="A90" s="34" t="s">
        <v>333</v>
      </c>
      <c r="B90" s="34" t="s">
        <v>362</v>
      </c>
    </row>
    <row r="91" spans="1:2">
      <c r="A91" s="27" t="s">
        <v>156</v>
      </c>
      <c r="B91" s="21" t="s">
        <v>157</v>
      </c>
    </row>
    <row r="92" spans="1:2">
      <c r="A92" s="21" t="s">
        <v>112</v>
      </c>
      <c r="B92" s="21" t="s">
        <v>113</v>
      </c>
    </row>
    <row r="93" spans="1:2">
      <c r="A93" s="27" t="s">
        <v>258</v>
      </c>
      <c r="B93" s="27" t="s">
        <v>259</v>
      </c>
    </row>
    <row r="94" spans="1:2">
      <c r="A94" s="27" t="s">
        <v>288</v>
      </c>
      <c r="B94" s="27" t="s">
        <v>289</v>
      </c>
    </row>
    <row r="95" spans="1:2">
      <c r="A95" s="21" t="s">
        <v>174</v>
      </c>
      <c r="B95" s="27" t="s">
        <v>168</v>
      </c>
    </row>
    <row r="96" spans="1:2">
      <c r="A96" s="27" t="s">
        <v>356</v>
      </c>
      <c r="B96" s="27" t="s">
        <v>357</v>
      </c>
    </row>
    <row r="97" spans="1:2">
      <c r="A97" s="21" t="s">
        <v>185</v>
      </c>
      <c r="B97" s="27" t="s">
        <v>270</v>
      </c>
    </row>
    <row r="98" spans="1:2">
      <c r="A98" s="21" t="s">
        <v>219</v>
      </c>
      <c r="B98" s="21" t="s">
        <v>220</v>
      </c>
    </row>
    <row r="99" spans="1:2">
      <c r="A99" s="27" t="s">
        <v>286</v>
      </c>
      <c r="B99" s="21" t="s">
        <v>287</v>
      </c>
    </row>
    <row r="100" spans="1:2">
      <c r="A100" s="27" t="s">
        <v>292</v>
      </c>
      <c r="B100" s="27" t="s">
        <v>293</v>
      </c>
    </row>
    <row r="101" spans="1:2">
      <c r="A101" s="21" t="s">
        <v>230</v>
      </c>
      <c r="B101" s="21" t="s">
        <v>229</v>
      </c>
    </row>
    <row r="102" spans="1:2">
      <c r="A102" s="21" t="s">
        <v>178</v>
      </c>
      <c r="B102" s="21" t="s">
        <v>179</v>
      </c>
    </row>
    <row r="103" spans="1:2">
      <c r="A103" s="21" t="s">
        <v>162</v>
      </c>
      <c r="B103" s="21" t="s">
        <v>163</v>
      </c>
    </row>
    <row r="104" spans="1:2">
      <c r="A104" s="21" t="s">
        <v>191</v>
      </c>
      <c r="B104" s="21" t="s">
        <v>192</v>
      </c>
    </row>
    <row r="105" spans="1:2">
      <c r="A105" s="21" t="s">
        <v>235</v>
      </c>
      <c r="B105" s="21" t="s">
        <v>236</v>
      </c>
    </row>
    <row r="106" spans="1:2">
      <c r="A106" s="27" t="s">
        <v>347</v>
      </c>
      <c r="B106" s="27" t="s">
        <v>348</v>
      </c>
    </row>
    <row r="107" spans="1:2">
      <c r="A107" s="27" t="s">
        <v>257</v>
      </c>
      <c r="B107" s="27" t="s">
        <v>320</v>
      </c>
    </row>
    <row r="108" spans="1:2">
      <c r="A108" s="27" t="s">
        <v>325</v>
      </c>
      <c r="B108" s="27" t="s">
        <v>330</v>
      </c>
    </row>
    <row r="109" spans="1:2">
      <c r="A109" s="38" t="s">
        <v>100</v>
      </c>
      <c r="B109" s="38" t="s">
        <v>101</v>
      </c>
    </row>
    <row r="110" spans="1:2" s="42" customFormat="1">
      <c r="A110" s="26" t="s">
        <v>392</v>
      </c>
      <c r="B110" s="41" t="s">
        <v>393</v>
      </c>
    </row>
    <row r="111" spans="1:2" s="35" customFormat="1">
      <c r="A111" s="34" t="s">
        <v>366</v>
      </c>
      <c r="B111" s="39" t="s">
        <v>367</v>
      </c>
    </row>
    <row r="112" spans="1:2">
      <c r="A112" s="27" t="s">
        <v>300</v>
      </c>
      <c r="B112" s="27" t="s">
        <v>301</v>
      </c>
    </row>
    <row r="113" spans="1:2">
      <c r="A113" s="21" t="s">
        <v>149</v>
      </c>
      <c r="B113" s="21" t="s">
        <v>150</v>
      </c>
    </row>
    <row r="114" spans="1:2">
      <c r="A114" s="21" t="s">
        <v>105</v>
      </c>
      <c r="B114" s="21" t="s">
        <v>106</v>
      </c>
    </row>
    <row r="115" spans="1:2" s="30" customFormat="1">
      <c r="A115" s="26" t="s">
        <v>376</v>
      </c>
      <c r="B115" s="26" t="s">
        <v>377</v>
      </c>
    </row>
    <row r="116" spans="1:2">
      <c r="A116" s="21" t="s">
        <v>228</v>
      </c>
      <c r="B116" s="21" t="s">
        <v>227</v>
      </c>
    </row>
    <row r="117" spans="1:2">
      <c r="A117" s="32" t="s">
        <v>319</v>
      </c>
      <c r="B117" s="27" t="s">
        <v>318</v>
      </c>
    </row>
    <row r="118" spans="1:2">
      <c r="A118" s="21" t="s">
        <v>208</v>
      </c>
      <c r="B118" s="21" t="s">
        <v>204</v>
      </c>
    </row>
    <row r="119" spans="1:2">
      <c r="A119" s="21" t="s">
        <v>199</v>
      </c>
      <c r="B119" s="27" t="s">
        <v>267</v>
      </c>
    </row>
    <row r="120" spans="1:2">
      <c r="A120" s="27" t="s">
        <v>276</v>
      </c>
      <c r="B120" s="27" t="s">
        <v>277</v>
      </c>
    </row>
    <row r="121" spans="1:2">
      <c r="A121" s="21" t="s">
        <v>241</v>
      </c>
      <c r="B121" s="21" t="s">
        <v>242</v>
      </c>
    </row>
    <row r="122" spans="1:2">
      <c r="A122" s="26" t="s">
        <v>343</v>
      </c>
      <c r="B122" s="26" t="s">
        <v>344</v>
      </c>
    </row>
    <row r="123" spans="1:2" s="30" customFormat="1">
      <c r="A123" s="26" t="s">
        <v>401</v>
      </c>
      <c r="B123" s="40" t="s">
        <v>402</v>
      </c>
    </row>
    <row r="124" spans="1:2">
      <c r="A124" s="21" t="s">
        <v>169</v>
      </c>
      <c r="B124" s="27" t="s">
        <v>271</v>
      </c>
    </row>
    <row r="125" spans="1:2">
      <c r="A125" s="21" t="s">
        <v>195</v>
      </c>
      <c r="B125" s="21" t="s">
        <v>196</v>
      </c>
    </row>
    <row r="126" spans="1:2">
      <c r="A126" s="21" t="s">
        <v>171</v>
      </c>
      <c r="B126" s="27" t="s">
        <v>273</v>
      </c>
    </row>
    <row r="127" spans="1:2">
      <c r="A127" s="21" t="s">
        <v>200</v>
      </c>
      <c r="B127" s="21" t="s">
        <v>201</v>
      </c>
    </row>
    <row r="128" spans="1:2" s="30" customFormat="1">
      <c r="A128" s="26" t="s">
        <v>388</v>
      </c>
      <c r="B128" s="40" t="s">
        <v>389</v>
      </c>
    </row>
    <row r="129" spans="1:4" s="30" customFormat="1">
      <c r="A129" s="26" t="s">
        <v>413</v>
      </c>
      <c r="B129" s="40" t="s">
        <v>414</v>
      </c>
    </row>
    <row r="130" spans="1:4" s="35" customFormat="1">
      <c r="A130" s="37" t="s">
        <v>207</v>
      </c>
      <c r="B130" s="34" t="s">
        <v>365</v>
      </c>
    </row>
    <row r="131" spans="1:4">
      <c r="A131" s="21" t="s">
        <v>221</v>
      </c>
      <c r="B131" s="21" t="s">
        <v>222</v>
      </c>
    </row>
    <row r="132" spans="1:4">
      <c r="A132" s="21" t="s">
        <v>124</v>
      </c>
      <c r="B132" s="21" t="s">
        <v>125</v>
      </c>
    </row>
    <row r="133" spans="1:4">
      <c r="A133" s="21" t="s">
        <v>104</v>
      </c>
      <c r="B133" s="21" t="s">
        <v>250</v>
      </c>
    </row>
    <row r="134" spans="1:4">
      <c r="A134" s="27" t="s">
        <v>338</v>
      </c>
      <c r="B134" s="27" t="s">
        <v>339</v>
      </c>
      <c r="C134" s="32" t="s">
        <v>352</v>
      </c>
    </row>
    <row r="135" spans="1:4" ht="12" customHeight="1">
      <c r="A135" s="21" t="s">
        <v>126</v>
      </c>
      <c r="B135" s="27" t="s">
        <v>127</v>
      </c>
    </row>
    <row r="136" spans="1:4" s="30" customFormat="1" ht="12" customHeight="1">
      <c r="A136" s="26" t="s">
        <v>396</v>
      </c>
      <c r="B136" s="26" t="s">
        <v>397</v>
      </c>
    </row>
    <row r="137" spans="1:4">
      <c r="A137" s="21" t="s">
        <v>96</v>
      </c>
      <c r="B137" s="21" t="s">
        <v>97</v>
      </c>
    </row>
    <row r="138" spans="1:4" s="30" customFormat="1">
      <c r="A138" s="27" t="s">
        <v>349</v>
      </c>
      <c r="B138" s="27" t="s">
        <v>350</v>
      </c>
    </row>
    <row r="139" spans="1:4">
      <c r="A139" s="27" t="s">
        <v>351</v>
      </c>
      <c r="B139" s="27" t="s">
        <v>353</v>
      </c>
    </row>
    <row r="140" spans="1:4">
      <c r="A140" s="27" t="s">
        <v>260</v>
      </c>
      <c r="B140" s="27" t="s">
        <v>261</v>
      </c>
    </row>
    <row r="141" spans="1:4" s="30" customFormat="1">
      <c r="A141" s="26" t="s">
        <v>399</v>
      </c>
      <c r="B141" s="26" t="s">
        <v>400</v>
      </c>
    </row>
    <row r="142" spans="1:4">
      <c r="A142" s="21" t="s">
        <v>197</v>
      </c>
      <c r="B142" s="27" t="s">
        <v>198</v>
      </c>
    </row>
    <row r="143" spans="1:4">
      <c r="A143" s="21" t="s">
        <v>107</v>
      </c>
      <c r="B143" s="21" t="s">
        <v>108</v>
      </c>
      <c r="D143" s="30"/>
    </row>
    <row r="144" spans="1:4">
      <c r="A144" s="21" t="s">
        <v>122</v>
      </c>
      <c r="B144" s="21" t="s">
        <v>122</v>
      </c>
    </row>
    <row r="145" spans="1:2">
      <c r="A145" s="21" t="s">
        <v>193</v>
      </c>
      <c r="B145" s="21" t="s">
        <v>194</v>
      </c>
    </row>
    <row r="146" spans="1:2">
      <c r="A146" s="21" t="s">
        <v>131</v>
      </c>
      <c r="B146" s="21" t="s">
        <v>130</v>
      </c>
    </row>
    <row r="147" spans="1:2">
      <c r="A147" s="21" t="s">
        <v>114</v>
      </c>
      <c r="B147" s="27" t="s">
        <v>340</v>
      </c>
    </row>
    <row r="148" spans="1:2" s="30" customFormat="1">
      <c r="A148" s="26" t="s">
        <v>372</v>
      </c>
      <c r="B148" s="26" t="s">
        <v>373</v>
      </c>
    </row>
    <row r="149" spans="1:2" s="30" customFormat="1">
      <c r="A149" s="26" t="s">
        <v>380</v>
      </c>
      <c r="B149" s="26" t="s">
        <v>381</v>
      </c>
    </row>
    <row r="150" spans="1:2">
      <c r="A150" s="25" t="s">
        <v>214</v>
      </c>
      <c r="B150" s="25" t="s">
        <v>215</v>
      </c>
    </row>
    <row r="151" spans="1:2">
      <c r="A151" s="27" t="s">
        <v>326</v>
      </c>
      <c r="B151" s="27" t="s">
        <v>327</v>
      </c>
    </row>
    <row r="152" spans="1:2" s="30" customFormat="1">
      <c r="A152" s="26" t="s">
        <v>425</v>
      </c>
      <c r="B152" s="26" t="s">
        <v>426</v>
      </c>
    </row>
    <row r="153" spans="1:2">
      <c r="A153" s="26" t="s">
        <v>290</v>
      </c>
      <c r="B153" s="26" t="s">
        <v>291</v>
      </c>
    </row>
    <row r="154" spans="1:2" s="33" customFormat="1">
      <c r="A154" s="31" t="s">
        <v>429</v>
      </c>
      <c r="B154" s="31" t="s">
        <v>430</v>
      </c>
    </row>
    <row r="155" spans="1:2" s="35" customFormat="1">
      <c r="A155" s="34" t="s">
        <v>368</v>
      </c>
      <c r="B155" s="34" t="s">
        <v>369</v>
      </c>
    </row>
    <row r="156" spans="1:2">
      <c r="A156" s="25" t="s">
        <v>182</v>
      </c>
      <c r="B156" s="25" t="s">
        <v>186</v>
      </c>
    </row>
    <row r="157" spans="1:2" s="35" customFormat="1">
      <c r="A157" s="36" t="s">
        <v>360</v>
      </c>
      <c r="B157" s="34" t="s">
        <v>361</v>
      </c>
    </row>
    <row r="158" spans="1:2">
      <c r="A158" s="25" t="s">
        <v>231</v>
      </c>
      <c r="B158" s="25" t="s">
        <v>232</v>
      </c>
    </row>
    <row r="159" spans="1:2" s="30" customFormat="1">
      <c r="A159" s="26" t="s">
        <v>409</v>
      </c>
      <c r="B159" s="26" t="s">
        <v>410</v>
      </c>
    </row>
    <row r="160" spans="1:2">
      <c r="A160" s="25" t="s">
        <v>175</v>
      </c>
      <c r="B160" s="26" t="s">
        <v>272</v>
      </c>
    </row>
    <row r="161" spans="1:2">
      <c r="A161" s="21" t="s">
        <v>109</v>
      </c>
      <c r="B161" s="25" t="s">
        <v>110</v>
      </c>
    </row>
    <row r="162" spans="1:2">
      <c r="A162" s="21" t="s">
        <v>151</v>
      </c>
      <c r="B162" s="25" t="s">
        <v>152</v>
      </c>
    </row>
    <row r="163" spans="1:2" s="30" customFormat="1">
      <c r="A163" s="26" t="s">
        <v>415</v>
      </c>
      <c r="B163" s="26" t="s">
        <v>416</v>
      </c>
    </row>
    <row r="164" spans="1:2">
      <c r="A164" s="27" t="s">
        <v>278</v>
      </c>
      <c r="B164" s="26" t="s">
        <v>279</v>
      </c>
    </row>
    <row r="165" spans="1:2">
      <c r="A165" s="21" t="s">
        <v>116</v>
      </c>
      <c r="B165" s="25" t="s">
        <v>117</v>
      </c>
    </row>
    <row r="166" spans="1:2">
      <c r="A166" s="26" t="s">
        <v>314</v>
      </c>
      <c r="B166" s="25" t="s">
        <v>315</v>
      </c>
    </row>
    <row r="167" spans="1:2">
      <c r="A167" s="21" t="s">
        <v>223</v>
      </c>
      <c r="B167" s="25" t="s">
        <v>224</v>
      </c>
    </row>
    <row r="168" spans="1:2">
      <c r="A168" s="27" t="s">
        <v>328</v>
      </c>
      <c r="B168" s="27" t="s">
        <v>329</v>
      </c>
    </row>
    <row r="169" spans="1:2">
      <c r="A169" s="21" t="s">
        <v>248</v>
      </c>
      <c r="B169" s="25" t="s">
        <v>249</v>
      </c>
    </row>
    <row r="170" spans="1:2" s="30" customFormat="1">
      <c r="A170" s="26" t="s">
        <v>411</v>
      </c>
      <c r="B170" s="26" t="s">
        <v>412</v>
      </c>
    </row>
    <row r="171" spans="1:2">
      <c r="A171" s="26" t="s">
        <v>345</v>
      </c>
      <c r="B171" s="26" t="s">
        <v>346</v>
      </c>
    </row>
    <row r="172" spans="1:2" s="30" customFormat="1">
      <c r="A172" s="26" t="s">
        <v>407</v>
      </c>
      <c r="B172" s="26" t="s">
        <v>408</v>
      </c>
    </row>
    <row r="173" spans="1:2" s="35" customFormat="1">
      <c r="A173" s="34" t="s">
        <v>331</v>
      </c>
      <c r="B173" s="34" t="s">
        <v>364</v>
      </c>
    </row>
    <row r="174" spans="1:2">
      <c r="A174" s="21" t="s">
        <v>253</v>
      </c>
      <c r="B174" s="25" t="s">
        <v>254</v>
      </c>
    </row>
    <row r="175" spans="1:2" s="33" customFormat="1">
      <c r="A175" s="31" t="s">
        <v>433</v>
      </c>
      <c r="B175" s="31" t="s">
        <v>434</v>
      </c>
    </row>
    <row r="176" spans="1:2">
      <c r="A176" s="21"/>
      <c r="B176" s="25"/>
    </row>
    <row r="177" spans="1:2">
      <c r="A177" s="21"/>
      <c r="B177" s="25"/>
    </row>
    <row r="178" spans="1:2">
      <c r="A178" s="21"/>
      <c r="B178" s="25"/>
    </row>
    <row r="179" spans="1:2">
      <c r="A179" s="21"/>
      <c r="B179" s="25"/>
    </row>
    <row r="180" spans="1:2">
      <c r="A180" s="21"/>
      <c r="B180" s="25"/>
    </row>
    <row r="181" spans="1:2">
      <c r="A181" s="21"/>
      <c r="B181" s="25"/>
    </row>
    <row r="182" spans="1:2">
      <c r="A182" s="21"/>
      <c r="B182" s="25"/>
    </row>
    <row r="183" spans="1:2">
      <c r="A183" s="21"/>
      <c r="B183" s="25"/>
    </row>
    <row r="184" spans="1:2">
      <c r="A184" s="21"/>
      <c r="B184" s="25"/>
    </row>
    <row r="185" spans="1:2">
      <c r="A185" s="21"/>
      <c r="B185" s="25"/>
    </row>
    <row r="186" spans="1:2">
      <c r="A186" s="21"/>
      <c r="B186" s="25"/>
    </row>
    <row r="187" spans="1:2">
      <c r="A187" s="21"/>
      <c r="B187" s="25"/>
    </row>
    <row r="188" spans="1:2">
      <c r="A188" s="21"/>
      <c r="B188" s="25"/>
    </row>
  </sheetData>
  <sortState ref="A5:D116">
    <sortCondition ref="A5:A116"/>
  </sortState>
  <phoneticPr fontId="17" type="noConversion"/>
  <conditionalFormatting sqref="B5">
    <cfRule type="duplicateValues" dxfId="1" priority="1"/>
  </conditionalFormatting>
  <conditionalFormatting sqref="A169:A170 A118:A121 A124:A133 A135:A137 A140:A150 A7:A15 A17:A26 A28:A33 A35:A36 A38:A44 A47:A59 A61:A73 A77:A80 A82:A89 A91:A95 A97:A105 A107 A109:A110 A112:A116 A174:A188 A153:A154 A156 A158:A167 A5">
    <cfRule type="duplicateValues" dxfId="0" priority="15"/>
  </conditionalFormatting>
  <pageMargins left="0.78740157480314965" right="0.39370078740157483" top="1.1811023622047245" bottom="0.78740157480314965" header="0.51181102362204722" footer="0.51181102362204722"/>
  <pageSetup paperSize="9" scale="75" fitToHeight="3" orientation="portrait" r:id="rId1"/>
  <headerFooter alignWithMargins="0">
    <oddHeader>&amp;C&amp;"Arial,Gras italique"&amp;12&amp;F</oddHeader>
    <oddFooter>&amp;R&amp;9&amp;A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Légende</vt:lpstr>
      <vt:lpstr>Règles de nommage</vt:lpstr>
      <vt:lpstr>Codification - CodeOI CodeOC</vt:lpstr>
      <vt:lpstr>'Règles de nommage'!_Toc242269508</vt:lpstr>
      <vt:lpstr>Légende!Zone_d_impression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esouchaud</dc:creator>
  <cp:lastModifiedBy>Fédération Française des Télécoms</cp:lastModifiedBy>
  <cp:lastPrinted>2011-02-09T15:21:40Z</cp:lastPrinted>
  <dcterms:created xsi:type="dcterms:W3CDTF">2009-06-29T09:37:05Z</dcterms:created>
  <dcterms:modified xsi:type="dcterms:W3CDTF">2019-11-08T13:40:31Z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